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特支（12）" sheetId="1" r:id="rId1"/>
    <sheet name="新聘（2）" sheetId="2" r:id="rId2"/>
  </sheets>
  <definedNames>
    <definedName name="_xlnm._FilterDatabase" localSheetId="0" hidden="1">'特支（12）'!$A$1:$L$15</definedName>
    <definedName name="_xlnm.Print_Titles" localSheetId="0">'特支（12）'!$2:$3</definedName>
    <definedName name="_xlnm.Print_Area" localSheetId="0">'特支（12）'!$A$4:$L$16</definedName>
    <definedName name="_xlnm._FilterDatabase" localSheetId="1" hidden="1">'新聘（2）'!$A$1:$M$5</definedName>
    <definedName name="_xlnm.Print_Titles" localSheetId="1">'新聘（2）'!$2:$3</definedName>
    <definedName name="_xlnm.Print_Area" localSheetId="1">'新聘（2）'!$A$4:$M$6</definedName>
  </definedNames>
  <calcPr calcId="144525"/>
</workbook>
</file>

<file path=xl/sharedStrings.xml><?xml version="1.0" encoding="utf-8"?>
<sst xmlns="http://schemas.openxmlformats.org/spreadsheetml/2006/main" count="141" uniqueCount="91">
  <si>
    <t>附件-1</t>
  </si>
  <si>
    <t>2025年度中山市综合领域青年特聘人才入选名单（特支）</t>
  </si>
  <si>
    <t>序号</t>
  </si>
  <si>
    <t>姓名</t>
  </si>
  <si>
    <t>性别</t>
  </si>
  <si>
    <t>证件号码</t>
  </si>
  <si>
    <t>推荐类别</t>
  </si>
  <si>
    <t>是否紧缺适用高层次人才</t>
  </si>
  <si>
    <t>人才层次</t>
  </si>
  <si>
    <t>职称等级</t>
  </si>
  <si>
    <t>技能等级</t>
  </si>
  <si>
    <t>工作单位</t>
  </si>
  <si>
    <t>单位所属镇街</t>
  </si>
  <si>
    <t>备注</t>
  </si>
  <si>
    <t>程志华</t>
  </si>
  <si>
    <t>男</t>
  </si>
  <si>
    <t>36012219****11****</t>
  </si>
  <si>
    <t>特支</t>
  </si>
  <si>
    <t>建筑工程管理（中级）工程师</t>
  </si>
  <si>
    <t>无</t>
  </si>
  <si>
    <t>中山市大涌镇城市更新和建设服务中心</t>
  </si>
  <si>
    <t>大涌镇</t>
  </si>
  <si>
    <t>李振鹏</t>
  </si>
  <si>
    <t>44088219****12****</t>
  </si>
  <si>
    <t>土木建筑工程一级造价工程师
建筑工程二级建造师</t>
  </si>
  <si>
    <t>蓝晨科技（广东）有限公司</t>
  </si>
  <si>
    <t>古镇镇</t>
  </si>
  <si>
    <t>李健雄</t>
  </si>
  <si>
    <t>44200019****31****</t>
  </si>
  <si>
    <t>香港注册高级标准化工程师
精细化工中级工程师</t>
  </si>
  <si>
    <t>三级技工</t>
  </si>
  <si>
    <t>皇冠新材料科技股份有限公司</t>
  </si>
  <si>
    <t>横栏镇</t>
  </si>
  <si>
    <t>王素娟</t>
  </si>
  <si>
    <t>女</t>
  </si>
  <si>
    <t>43048219****14****</t>
  </si>
  <si>
    <t>执业药师</t>
  </si>
  <si>
    <t>中山市食品药品检验所</t>
  </si>
  <si>
    <t>火炬开发区</t>
  </si>
  <si>
    <t>黄智妍</t>
  </si>
  <si>
    <t>44200019****24****</t>
  </si>
  <si>
    <t>高级会计师、注册会计师、税务师、国际内部审计师</t>
  </si>
  <si>
    <t>华兴会计师事务所（特殊普通合伙）中山分所</t>
  </si>
  <si>
    <t>孙建平</t>
  </si>
  <si>
    <t>43112119****26****</t>
  </si>
  <si>
    <t>自动化高级工程师</t>
  </si>
  <si>
    <t>TCL空调器（中山）有限公司</t>
  </si>
  <si>
    <t>南头镇</t>
  </si>
  <si>
    <t>曾金栋</t>
  </si>
  <si>
    <t>35032119****28****</t>
  </si>
  <si>
    <t>雕塑工艺专业（副高级）
高级工艺美术师</t>
  </si>
  <si>
    <t>中山市三乡镇金栋工艺品工作室</t>
  </si>
  <si>
    <t>三乡镇</t>
  </si>
  <si>
    <t>王璇</t>
  </si>
  <si>
    <t>42092319****28****</t>
  </si>
  <si>
    <t>高级工程师、注册测绘师</t>
  </si>
  <si>
    <t>中山市不动产登记中心</t>
  </si>
  <si>
    <t>石岐街道</t>
  </si>
  <si>
    <t>李杰鸿</t>
  </si>
  <si>
    <t>44200019****09****</t>
  </si>
  <si>
    <t>生态环境监测专业（副高级）高级工程师</t>
  </si>
  <si>
    <t>中山市生态环境监控中心</t>
  </si>
  <si>
    <t>卢嘉明</t>
  </si>
  <si>
    <t>44200019****30****</t>
  </si>
  <si>
    <t>城乡规划专业高级工程师</t>
  </si>
  <si>
    <t>中山市小榄镇城市更新和建设服务中心</t>
  </si>
  <si>
    <t>小榄镇</t>
  </si>
  <si>
    <t>莫熙龙</t>
  </si>
  <si>
    <t>44170219****20****</t>
  </si>
  <si>
    <t>中级工程师（建筑工程)
二级建造师</t>
  </si>
  <si>
    <t>中山市卓建工程管理有限公司</t>
  </si>
  <si>
    <t>臧兴杰</t>
  </si>
  <si>
    <t>41132919****27****</t>
  </si>
  <si>
    <t>标准化高级工程师
化工工程工程师</t>
  </si>
  <si>
    <t>广东省中山市质量技术监督标准与编码所</t>
  </si>
  <si>
    <t>东区街道</t>
  </si>
  <si>
    <t>附件-2</t>
  </si>
  <si>
    <t>2025年度中山市综合领域青年特聘人才入选名单（新聘）</t>
  </si>
  <si>
    <t>单位
所属镇街</t>
  </si>
  <si>
    <t>行业主管单位</t>
  </si>
  <si>
    <t>陈卓照</t>
  </si>
  <si>
    <t>44080319****26****</t>
  </si>
  <si>
    <t>新聘</t>
  </si>
  <si>
    <t>机械工程中级工程师</t>
  </si>
  <si>
    <t>中山市新益昌自动化设备有限公司</t>
  </si>
  <si>
    <t>南朗街道</t>
  </si>
  <si>
    <t>韩磊</t>
  </si>
  <si>
    <t>42098319****09****</t>
  </si>
  <si>
    <t>机械助理初级工程师、电子元器件中级工程师</t>
  </si>
  <si>
    <t>广东依顿电子科技股份有限公司</t>
  </si>
  <si>
    <t>三角镇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</si>
</sst>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0" xfId="0" applyFont="1">
      <alignment vertical="center"/>
    </xf>
    <xf numFmtId="0" fontId="2" fillId="2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4">
    <dxf>
      <fill>
        <patternFill patternType="solid">
          <bgColor theme="9" tint="0.8"/>
        </patternFill>
      </fill>
    </dxf>
    <dxf>
      <fill>
        <patternFill patternType="solid">
          <bgColor theme="8" tint="0.8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abSelected="1" workbookViewId="0">
      <pane ySplit="3" topLeftCell="A4" activePane="bottomLeft" state="frozen"/>
      <selection/>
      <selection pane="bottomLeft" activeCell="J6" sqref="J6"/>
    </sheetView>
  </sheetViews>
  <sheetFormatPr defaultColWidth="9" defaultRowHeight="13.5"/>
  <cols>
    <col min="1" max="1" width="9.5" customWidth="1"/>
    <col min="2" max="2" width="15.75" customWidth="1"/>
    <col min="3" max="3" width="10.25" customWidth="1"/>
    <col min="4" max="4" width="22.375" customWidth="1"/>
    <col min="5" max="5" width="13.3833333333333" customWidth="1"/>
    <col min="6" max="6" width="10.1083333333333" hidden="1" customWidth="1"/>
    <col min="7" max="7" width="9.36666666666667" hidden="1" customWidth="1"/>
    <col min="8" max="8" width="26.75" customWidth="1"/>
    <col min="9" max="9" width="11.3583333333333" customWidth="1"/>
    <col min="10" max="10" width="40.125" customWidth="1"/>
    <col min="11" max="11" width="19.375" customWidth="1"/>
    <col min="12" max="12" width="21" customWidth="1"/>
  </cols>
  <sheetData>
    <row r="1" s="13" customFormat="1" ht="42" customHeight="1" spans="1:1">
      <c r="A1" s="15" t="s">
        <v>0</v>
      </c>
    </row>
    <row r="2" ht="44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53" customHeight="1" spans="1:12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</row>
    <row r="4" ht="60" customHeight="1" spans="1:12">
      <c r="A4" s="17">
        <v>1</v>
      </c>
      <c r="B4" s="17" t="s">
        <v>14</v>
      </c>
      <c r="C4" s="17" t="s">
        <v>15</v>
      </c>
      <c r="D4" s="17" t="s">
        <v>16</v>
      </c>
      <c r="E4" s="17" t="s">
        <v>17</v>
      </c>
      <c r="F4" s="17"/>
      <c r="G4" s="17"/>
      <c r="H4" s="17" t="s">
        <v>18</v>
      </c>
      <c r="I4" s="21" t="s">
        <v>19</v>
      </c>
      <c r="J4" s="17" t="s">
        <v>20</v>
      </c>
      <c r="K4" s="17" t="s">
        <v>21</v>
      </c>
      <c r="L4" s="17"/>
    </row>
    <row r="5" ht="60" customHeight="1" spans="1:12">
      <c r="A5" s="17">
        <v>2</v>
      </c>
      <c r="B5" s="17" t="s">
        <v>22</v>
      </c>
      <c r="C5" s="17" t="s">
        <v>15</v>
      </c>
      <c r="D5" s="17" t="s">
        <v>23</v>
      </c>
      <c r="E5" s="17" t="s">
        <v>17</v>
      </c>
      <c r="F5" s="18"/>
      <c r="G5" s="18"/>
      <c r="H5" s="19" t="s">
        <v>24</v>
      </c>
      <c r="I5" s="21" t="s">
        <v>19</v>
      </c>
      <c r="J5" s="17" t="s">
        <v>25</v>
      </c>
      <c r="K5" s="17" t="s">
        <v>26</v>
      </c>
      <c r="L5" s="17"/>
    </row>
    <row r="6" ht="60" customHeight="1" spans="1:12">
      <c r="A6" s="17">
        <v>3</v>
      </c>
      <c r="B6" s="20" t="s">
        <v>27</v>
      </c>
      <c r="C6" s="17" t="s">
        <v>15</v>
      </c>
      <c r="D6" s="17" t="s">
        <v>28</v>
      </c>
      <c r="E6" s="17" t="s">
        <v>17</v>
      </c>
      <c r="F6" s="18"/>
      <c r="G6" s="18"/>
      <c r="H6" s="17" t="s">
        <v>29</v>
      </c>
      <c r="I6" s="17" t="s">
        <v>30</v>
      </c>
      <c r="J6" s="17" t="s">
        <v>31</v>
      </c>
      <c r="K6" s="17" t="s">
        <v>32</v>
      </c>
      <c r="L6" s="17"/>
    </row>
    <row r="7" ht="60" customHeight="1" spans="1:12">
      <c r="A7" s="17">
        <v>4</v>
      </c>
      <c r="B7" s="17" t="s">
        <v>33</v>
      </c>
      <c r="C7" s="17" t="s">
        <v>34</v>
      </c>
      <c r="D7" s="20" t="s">
        <v>35</v>
      </c>
      <c r="E7" s="17" t="s">
        <v>17</v>
      </c>
      <c r="F7" s="18"/>
      <c r="G7" s="18"/>
      <c r="H7" s="17" t="s">
        <v>36</v>
      </c>
      <c r="I7" s="21" t="s">
        <v>19</v>
      </c>
      <c r="J7" s="17" t="s">
        <v>37</v>
      </c>
      <c r="K7" s="17" t="s">
        <v>38</v>
      </c>
      <c r="L7" s="17"/>
    </row>
    <row r="8" ht="60" customHeight="1" spans="1:12">
      <c r="A8" s="17">
        <v>5</v>
      </c>
      <c r="B8" s="17" t="s">
        <v>39</v>
      </c>
      <c r="C8" s="17" t="s">
        <v>34</v>
      </c>
      <c r="D8" s="17" t="s">
        <v>40</v>
      </c>
      <c r="E8" s="17" t="s">
        <v>17</v>
      </c>
      <c r="F8" s="17"/>
      <c r="G8" s="17"/>
      <c r="H8" s="17" t="s">
        <v>41</v>
      </c>
      <c r="I8" s="21" t="s">
        <v>19</v>
      </c>
      <c r="J8" s="17" t="s">
        <v>42</v>
      </c>
      <c r="K8" s="17" t="s">
        <v>38</v>
      </c>
      <c r="L8" s="17"/>
    </row>
    <row r="9" s="2" customFormat="1" ht="60" customHeight="1" spans="1:12">
      <c r="A9" s="17">
        <v>6</v>
      </c>
      <c r="B9" s="21" t="s">
        <v>43</v>
      </c>
      <c r="C9" s="21" t="s">
        <v>15</v>
      </c>
      <c r="D9" s="21" t="s">
        <v>44</v>
      </c>
      <c r="E9" s="21" t="s">
        <v>17</v>
      </c>
      <c r="F9" s="21"/>
      <c r="G9" s="21"/>
      <c r="H9" s="21" t="s">
        <v>45</v>
      </c>
      <c r="I9" s="21" t="s">
        <v>19</v>
      </c>
      <c r="J9" s="21" t="s">
        <v>46</v>
      </c>
      <c r="K9" s="21" t="s">
        <v>47</v>
      </c>
      <c r="L9" s="21"/>
    </row>
    <row r="10" ht="60" customHeight="1" spans="1:12">
      <c r="A10" s="17">
        <v>7</v>
      </c>
      <c r="B10" s="17" t="s">
        <v>48</v>
      </c>
      <c r="C10" s="17" t="s">
        <v>15</v>
      </c>
      <c r="D10" s="17" t="s">
        <v>49</v>
      </c>
      <c r="E10" s="17" t="s">
        <v>17</v>
      </c>
      <c r="F10" s="17"/>
      <c r="G10" s="17"/>
      <c r="H10" s="17" t="s">
        <v>50</v>
      </c>
      <c r="I10" s="21" t="s">
        <v>19</v>
      </c>
      <c r="J10" s="17" t="s">
        <v>51</v>
      </c>
      <c r="K10" s="17" t="s">
        <v>52</v>
      </c>
      <c r="L10" s="17"/>
    </row>
    <row r="11" ht="60" customHeight="1" spans="1:12">
      <c r="A11" s="17">
        <v>8</v>
      </c>
      <c r="B11" s="17" t="s">
        <v>53</v>
      </c>
      <c r="C11" s="17" t="s">
        <v>34</v>
      </c>
      <c r="D11" s="17" t="s">
        <v>54</v>
      </c>
      <c r="E11" s="17" t="s">
        <v>17</v>
      </c>
      <c r="F11" s="17"/>
      <c r="G11" s="17"/>
      <c r="H11" s="17" t="s">
        <v>55</v>
      </c>
      <c r="I11" s="17" t="s">
        <v>19</v>
      </c>
      <c r="J11" s="17" t="s">
        <v>56</v>
      </c>
      <c r="K11" s="17" t="s">
        <v>57</v>
      </c>
      <c r="L11" s="17"/>
    </row>
    <row r="12" ht="60" customHeight="1" spans="1:12">
      <c r="A12" s="17">
        <v>9</v>
      </c>
      <c r="B12" s="17" t="s">
        <v>58</v>
      </c>
      <c r="C12" s="17" t="s">
        <v>15</v>
      </c>
      <c r="D12" s="17" t="s">
        <v>59</v>
      </c>
      <c r="E12" s="17" t="s">
        <v>17</v>
      </c>
      <c r="F12" s="17"/>
      <c r="G12" s="17"/>
      <c r="H12" s="17" t="s">
        <v>60</v>
      </c>
      <c r="I12" s="17" t="s">
        <v>19</v>
      </c>
      <c r="J12" s="17" t="s">
        <v>61</v>
      </c>
      <c r="K12" s="17" t="s">
        <v>57</v>
      </c>
      <c r="L12" s="17"/>
    </row>
    <row r="13" s="14" customFormat="1" ht="60" customHeight="1" spans="1:12">
      <c r="A13" s="17">
        <v>10</v>
      </c>
      <c r="B13" s="22" t="s">
        <v>62</v>
      </c>
      <c r="C13" s="22" t="s">
        <v>15</v>
      </c>
      <c r="D13" s="22" t="s">
        <v>63</v>
      </c>
      <c r="E13" s="22" t="s">
        <v>17</v>
      </c>
      <c r="F13" s="17"/>
      <c r="G13" s="22"/>
      <c r="H13" s="22" t="s">
        <v>64</v>
      </c>
      <c r="I13" s="22" t="s">
        <v>19</v>
      </c>
      <c r="J13" s="22" t="s">
        <v>65</v>
      </c>
      <c r="K13" s="22" t="s">
        <v>66</v>
      </c>
      <c r="L13" s="22"/>
    </row>
    <row r="14" ht="60" customHeight="1" spans="1:12">
      <c r="A14" s="17">
        <v>11</v>
      </c>
      <c r="B14" s="21" t="s">
        <v>67</v>
      </c>
      <c r="C14" s="17" t="s">
        <v>15</v>
      </c>
      <c r="D14" s="17" t="s">
        <v>68</v>
      </c>
      <c r="E14" s="17" t="s">
        <v>17</v>
      </c>
      <c r="F14" s="17"/>
      <c r="G14" s="17"/>
      <c r="H14" s="17" t="s">
        <v>69</v>
      </c>
      <c r="I14" s="17" t="s">
        <v>19</v>
      </c>
      <c r="J14" s="23" t="s">
        <v>70</v>
      </c>
      <c r="K14" s="22" t="s">
        <v>66</v>
      </c>
      <c r="L14" s="17"/>
    </row>
    <row r="15" ht="60" customHeight="1" spans="1:12">
      <c r="A15" s="17">
        <v>12</v>
      </c>
      <c r="B15" s="21" t="s">
        <v>71</v>
      </c>
      <c r="C15" s="17" t="s">
        <v>34</v>
      </c>
      <c r="D15" s="17" t="s">
        <v>72</v>
      </c>
      <c r="E15" s="17" t="s">
        <v>17</v>
      </c>
      <c r="F15" s="17"/>
      <c r="G15" s="17"/>
      <c r="H15" s="17" t="s">
        <v>73</v>
      </c>
      <c r="I15" s="17" t="s">
        <v>19</v>
      </c>
      <c r="J15" s="17" t="s">
        <v>74</v>
      </c>
      <c r="K15" s="17" t="s">
        <v>75</v>
      </c>
      <c r="L15" s="17"/>
    </row>
    <row r="16" spans="2:12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</row>
    <row r="24" spans="2:12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</row>
  </sheetData>
  <mergeCells count="1">
    <mergeCell ref="A2:L2"/>
  </mergeCells>
  <conditionalFormatting sqref="E3:E1048576">
    <cfRule type="cellIs" dxfId="0" priority="1" operator="equal">
      <formula>"新聘"</formula>
    </cfRule>
    <cfRule type="cellIs" dxfId="1" priority="2" operator="equal">
      <formula>"特支"</formula>
    </cfRule>
    <cfRule type="cellIs" dxfId="2" priority="3" operator="equal">
      <formula>"新聘"</formula>
    </cfRule>
    <cfRule type="cellIs" dxfId="3" priority="4" operator="equal">
      <formula>"特支"</formula>
    </cfRule>
  </conditionalFormatting>
  <conditionalFormatting sqref="F9:F24">
    <cfRule type="cellIs" dxfId="3" priority="5" operator="equal">
      <formula>"是"</formula>
    </cfRule>
  </conditionalFormatting>
  <printOptions horizontalCentered="1"/>
  <pageMargins left="0.161111111111111" right="0.161111111111111" top="0.60625" bottom="0.60625" header="0.5" footer="0.5"/>
  <pageSetup paperSize="8" scale="5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workbookViewId="0">
      <pane ySplit="3" topLeftCell="A4" activePane="bottomLeft" state="frozen"/>
      <selection/>
      <selection pane="bottomLeft" activeCell="E15" sqref="E15"/>
    </sheetView>
  </sheetViews>
  <sheetFormatPr defaultColWidth="9" defaultRowHeight="13.5"/>
  <cols>
    <col min="1" max="1" width="10.2916666666667" customWidth="1"/>
    <col min="2" max="2" width="13.2333333333333" customWidth="1"/>
    <col min="3" max="3" width="11.175" customWidth="1"/>
    <col min="4" max="4" width="28.75" customWidth="1"/>
    <col min="5" max="5" width="13.3833333333333" customWidth="1"/>
    <col min="6" max="6" width="10.1083333333333" hidden="1" customWidth="1"/>
    <col min="7" max="7" width="9.36666666666667" hidden="1" customWidth="1"/>
    <col min="8" max="8" width="28.375" customWidth="1"/>
    <col min="9" max="9" width="11.3583333333333" customWidth="1"/>
    <col min="10" max="10" width="22.5833333333333" customWidth="1"/>
    <col min="11" max="11" width="12.6416666666667" customWidth="1"/>
    <col min="12" max="12" width="19.6333333333333" hidden="1" customWidth="1"/>
    <col min="13" max="13" width="11.325" customWidth="1"/>
    <col min="14" max="14" width="13.675" customWidth="1"/>
  </cols>
  <sheetData>
    <row r="1" ht="36" customHeight="1" spans="1:1">
      <c r="A1" t="s">
        <v>76</v>
      </c>
    </row>
    <row r="2" ht="45" customHeight="1" spans="1:13">
      <c r="A2" s="4" t="s">
        <v>77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69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78</v>
      </c>
      <c r="L3" s="5" t="s">
        <v>79</v>
      </c>
      <c r="M3" s="10" t="s">
        <v>13</v>
      </c>
    </row>
    <row r="4" s="2" customFormat="1" ht="72" customHeight="1" spans="1:13">
      <c r="A4" s="6">
        <v>1</v>
      </c>
      <c r="B4" s="7" t="s">
        <v>80</v>
      </c>
      <c r="C4" s="7" t="s">
        <v>15</v>
      </c>
      <c r="D4" s="24" t="s">
        <v>81</v>
      </c>
      <c r="E4" s="7" t="s">
        <v>82</v>
      </c>
      <c r="F4" s="7"/>
      <c r="G4" s="7"/>
      <c r="H4" s="7" t="s">
        <v>83</v>
      </c>
      <c r="I4" s="7" t="s">
        <v>19</v>
      </c>
      <c r="J4" s="7" t="s">
        <v>84</v>
      </c>
      <c r="K4" s="7" t="s">
        <v>85</v>
      </c>
      <c r="L4" s="7"/>
      <c r="M4" s="11"/>
    </row>
    <row r="5" s="3" customFormat="1" ht="86" customHeight="1" spans="1:13">
      <c r="A5" s="6">
        <v>2</v>
      </c>
      <c r="B5" s="8" t="s">
        <v>86</v>
      </c>
      <c r="C5" s="8" t="s">
        <v>15</v>
      </c>
      <c r="D5" s="25" t="s">
        <v>87</v>
      </c>
      <c r="E5" s="8" t="s">
        <v>82</v>
      </c>
      <c r="F5" s="8"/>
      <c r="G5" s="8"/>
      <c r="H5" s="8" t="s">
        <v>88</v>
      </c>
      <c r="I5" s="8" t="s">
        <v>19</v>
      </c>
      <c r="J5" s="8" t="s">
        <v>89</v>
      </c>
      <c r="K5" s="8" t="s">
        <v>90</v>
      </c>
      <c r="L5" s="8"/>
      <c r="M5" s="12"/>
    </row>
    <row r="6" spans="2:13"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2:13"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2:13"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pans="2:13"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pans="2:13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pans="2:13"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2:1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2:1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2:13"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</sheetData>
  <mergeCells count="1">
    <mergeCell ref="A2:M2"/>
  </mergeCells>
  <conditionalFormatting sqref="E3:E1048576">
    <cfRule type="cellIs" dxfId="0" priority="1" operator="equal">
      <formula>"新聘"</formula>
    </cfRule>
    <cfRule type="cellIs" dxfId="1" priority="2" operator="equal">
      <formula>"特支"</formula>
    </cfRule>
    <cfRule type="cellIs" dxfId="2" priority="3" operator="equal">
      <formula>"新聘"</formula>
    </cfRule>
    <cfRule type="cellIs" dxfId="3" priority="4" operator="equal">
      <formula>"特支"</formula>
    </cfRule>
  </conditionalFormatting>
  <conditionalFormatting sqref="F5:F14">
    <cfRule type="cellIs" dxfId="3" priority="5" operator="equal">
      <formula>"是"</formula>
    </cfRule>
  </conditionalFormatting>
  <printOptions horizontalCentered="1"/>
  <pageMargins left="0.161111111111111" right="0.161111111111111" top="0.60625" bottom="0.60625" header="0.5" footer="0.5"/>
  <pageSetup paperSize="8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中山市人力资源和社会保障局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特支（12）</vt:lpstr>
      <vt:lpstr>新聘（2）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秦欣</dc:creator>
  <cp:lastModifiedBy>秦欣</cp:lastModifiedBy>
  <dcterms:created xsi:type="dcterms:W3CDTF">2026-01-19T08:00:36Z</dcterms:created>
  <dcterms:modified xsi:type="dcterms:W3CDTF">2026-01-19T08:55:10Z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